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F3D4B57F-2284-4A16-888C-1AF3000D3527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2" sheetId="1" r:id="rId1"/>
  </sheets>
  <definedNames>
    <definedName name="_xlnm.Print_Area" localSheetId="0">'12'!$A$1:$AE$24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2" i="1" l="1"/>
</calcChain>
</file>

<file path=xl/sharedStrings.xml><?xml version="1.0" encoding="utf-8"?>
<sst xmlns="http://schemas.openxmlformats.org/spreadsheetml/2006/main" count="442" uniqueCount="71">
  <si>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</si>
  <si>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</si>
  <si>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</si>
  <si>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</si>
  <si>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</si>
  <si>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</si>
  <si>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</si>
  <si>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</si>
  <si>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</si>
  <si>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</si>
  <si>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</si>
  <si>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</si>
  <si>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</si>
  <si>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</si>
  <si>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</si>
  <si>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</si>
  <si>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</si>
  <si>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</si>
  <si>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</si>
  <si>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</si>
  <si>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</si>
  <si>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</si>
  <si>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</si>
  <si>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</si>
  <si>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</si>
  <si>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</si>
  <si>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</si>
  <si>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</si>
  <si>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</si>
  <si>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</si>
  <si>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</si>
  <si>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</si>
  <si>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</si>
  <si>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</si>
  <si>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нд</t>
  </si>
  <si>
    <t>(+)</t>
  </si>
  <si>
    <t>(-)</t>
  </si>
  <si>
    <t>Г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</si>
  <si>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</si>
  <si>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</si>
  <si>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</si>
  <si>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</si>
  <si>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</si>
  <si>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</si>
  <si>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</si>
  <si>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</si>
  <si>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</si>
  <si>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</si>
  <si>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</si>
  <si>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</si>
  <si>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</si>
  <si>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</si>
  <si>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</si>
  <si>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</si>
  <si>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</si>
  <si>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</si>
  <si>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</si>
  <si>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</si>
  <si>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</si>
  <si>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</si>
  <si>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</si>
  <si>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Создание распределительных сетей</t>
  </si>
  <si>
    <t>1</t>
  </si>
  <si>
    <t>Москва</t>
  </si>
  <si>
    <t>1.2.1.1.1</t>
  </si>
  <si>
    <t>G_0802_002</t>
  </si>
  <si>
    <t>Инвестиционная программа  Общество с ограниченной ответсвенностью "ООО Энергии Технологии"</t>
  </si>
  <si>
    <t xml:space="preserve">                                                         полное наименование субъекта электроэнергетики</t>
  </si>
  <si>
    <t>РП60210</t>
  </si>
  <si>
    <t>Форма 12. Краткое описание инвестиционной программы. Обоснование необходимости реализации инвестиционных проектов</t>
  </si>
  <si>
    <t>Год раскрытия информации: 2025год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</si>
</sst>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3" fillId="0" borderId="0"/>
    <xf numFmtId="0" fontId="7" fillId="0" borderId="0"/>
    <xf numFmtId="0" fontId="11" fillId="0" borderId="0"/>
    <xf numFmtId="0" fontId="11" fillId="0" borderId="0"/>
  </cellStyleXfs>
  <cellXfs count="47">
    <xf numFmtId="0" fontId="0" fillId="0" borderId="0" xfId="0"/>
    <xf numFmtId="0" fontId="2" fillId="0" borderId="0" xfId="1" applyFont="1"/>
    <xf numFmtId="0" fontId="4" fillId="0" borderId="0" xfId="2" applyFont="1" applyAlignment="1">
      <alignment vertical="center"/>
    </xf>
    <xf numFmtId="0" fontId="4" fillId="0" borderId="0" xfId="2" applyFont="1"/>
    <xf numFmtId="0" fontId="6" fillId="0" borderId="0" xfId="1" applyFont="1"/>
    <xf numFmtId="0" fontId="6" fillId="0" borderId="1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wrapText="1"/>
    </xf>
    <xf numFmtId="0" fontId="9" fillId="0" borderId="0" xfId="1" applyFont="1"/>
    <xf numFmtId="0" fontId="8" fillId="0" borderId="6" xfId="1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textRotation="90"/>
    </xf>
    <xf numFmtId="0" fontId="12" fillId="0" borderId="1" xfId="4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2" fillId="0" borderId="1" xfId="3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6" fillId="2" borderId="0" xfId="1" applyFont="1" applyFill="1" applyAlignment="1">
      <alignment horizontal="center" vertical="top"/>
    </xf>
    <xf numFmtId="0" fontId="5" fillId="0" borderId="0" xfId="2" applyFont="1" applyAlignment="1">
      <alignment horizontal="center"/>
    </xf>
    <xf numFmtId="0" fontId="13" fillId="0" borderId="1" xfId="1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top"/>
    </xf>
    <xf numFmtId="0" fontId="3" fillId="2" borderId="0" xfId="0" applyFont="1" applyFill="1" applyAlignment="1">
      <alignment horizontal="center"/>
    </xf>
    <xf numFmtId="0" fontId="13" fillId="0" borderId="2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3" fillId="0" borderId="1" xfId="2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 wrapText="1"/>
    </xf>
    <xf numFmtId="0" fontId="12" fillId="0" borderId="5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3" fillId="0" borderId="3" xfId="2" applyFont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13" fillId="0" borderId="8" xfId="2" applyFont="1" applyBorder="1" applyAlignment="1">
      <alignment horizontal="center" vertical="center" wrapText="1"/>
    </xf>
    <xf numFmtId="0" fontId="13" fillId="0" borderId="9" xfId="2" applyFont="1" applyBorder="1" applyAlignment="1">
      <alignment horizontal="center" vertical="center" wrapText="1"/>
    </xf>
  </cellXfs>
  <cellStyles count="7">
    <cellStyle name="Обычный" xfId="0" builtinId="0"/>
    <cellStyle name="Обычный 2" xfId="4" xr:uid="{00000000-0005-0000-0000-000001000000}"/>
    <cellStyle name="Обычный 3" xfId="2" xr:uid="{00000000-0005-0000-0000-000002000000}"/>
    <cellStyle name="Обычный 4" xfId="5" xr:uid="{00000000-0005-0000-0000-000003000000}"/>
    <cellStyle name="Обычный 5" xfId="6" xr:uid="{00000000-0005-0000-0000-000004000000}"/>
    <cellStyle name="Обычный 7" xfId="1" xr:uid="{00000000-0005-0000-0000-000005000000}"/>
    <cellStyle name="Обычный_Форматы по компаниям_last" xfId="3" xr:uid="{00000000-0005-0000-0000-000006000000}"/>
  </cellStyles>
  <dxfs count="0"/>
  <tableStyles count="0" defaultTableStyle="TableStyleMedium2" defaultPivotStyle="PivotStyleLight16"/>
  <colors>
    <mruColors>
      <color rgb="FFFFCCFF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E24"/>
  <sheetViews>
    <sheetView tabSelected="1" view="pageBreakPreview" zoomScaleNormal="100" zoomScaleSheetLayoutView="100" workbookViewId="0">
      <pane xSplit="3" ySplit="11" topLeftCell="M12" activePane="bottomRight" state="frozen"/>
      <selection pane="topRight" activeCell="D1" sqref="D1"/>
      <selection pane="bottomLeft" activeCell="A6" sqref="A6"/>
      <selection pane="bottomRight" activeCell="C21" sqref="C21"/>
    </sheetView>
  </sheetViews>
  <sheetFormatPr defaultColWidth="9.1796875" defaultRowHeight="14" x14ac:dyDescent="0.3"/>
  <cols>
    <col min="1" max="1" width="11.453125" style="9" customWidth="1"/>
    <col min="2" max="2" width="43.81640625" style="9" customWidth="1"/>
    <col min="3" max="3" width="19.54296875" style="9" customWidth="1"/>
    <col min="4" max="4" width="15.453125" style="9" customWidth="1"/>
    <col min="5" max="5" width="13" style="9" customWidth="1"/>
    <col min="6" max="6" width="12.81640625" style="9" customWidth="1"/>
    <col min="7" max="7" width="15.26953125" style="9" customWidth="1"/>
    <col min="8" max="8" width="13" style="9" customWidth="1"/>
    <col min="9" max="9" width="17.1796875" style="9" customWidth="1"/>
    <col min="10" max="10" width="19.26953125" style="9" customWidth="1"/>
    <col min="11" max="11" width="14.81640625" style="9" customWidth="1"/>
    <col min="12" max="12" width="13" style="9" customWidth="1"/>
    <col min="13" max="13" width="14.26953125" style="9" customWidth="1"/>
    <col min="14" max="14" width="24" style="9" customWidth="1"/>
    <col min="15" max="15" width="17.54296875" style="9" customWidth="1"/>
    <col min="16" max="16" width="15.1796875" style="9" customWidth="1"/>
    <col min="17" max="18" width="12.1796875" style="2" customWidth="1"/>
    <col min="19" max="19" width="13.54296875" style="2" customWidth="1"/>
    <col min="20" max="20" width="14.54296875" style="3" customWidth="1"/>
    <col min="21" max="21" width="8.54296875" style="3" customWidth="1"/>
    <col min="22" max="22" width="9.1796875" style="3"/>
    <col min="23" max="24" width="9.1796875" style="3" customWidth="1"/>
    <col min="25" max="25" width="10" style="9" customWidth="1"/>
    <col min="26" max="26" width="9.54296875" style="9" customWidth="1"/>
    <col min="27" max="27" width="9.1796875" style="9"/>
    <col min="28" max="28" width="10.7265625" style="9" customWidth="1"/>
    <col min="29" max="29" width="18" style="9" customWidth="1"/>
    <col min="30" max="30" width="11.26953125" style="9" customWidth="1"/>
    <col min="31" max="31" width="10.1796875" style="9" customWidth="1"/>
    <col min="32" max="16384" width="9.1796875" style="9"/>
  </cols>
  <sheetData>
    <row r="1" spans="1:31" s="1" customFormat="1" ht="16.5" x14ac:dyDescent="0.35">
      <c r="A1" s="23" t="s">
        <v>69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Q1" s="2"/>
      <c r="R1" s="2"/>
      <c r="S1" s="2"/>
      <c r="T1" s="3"/>
      <c r="U1" s="3"/>
      <c r="V1" s="3"/>
      <c r="W1" s="3"/>
    </row>
    <row r="2" spans="1:31" s="1" customFormat="1" ht="16.5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Q2" s="2"/>
      <c r="R2" s="2"/>
      <c r="S2" s="2"/>
      <c r="T2" s="3"/>
      <c r="U2" s="3"/>
      <c r="V2" s="3"/>
      <c r="W2" s="3"/>
    </row>
    <row r="3" spans="1:31" s="3" customFormat="1" ht="15.5" x14ac:dyDescent="0.3">
      <c r="A3" s="30" t="s">
        <v>66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31" s="3" customFormat="1" ht="15.5" x14ac:dyDescent="0.3">
      <c r="A4" s="31" t="s">
        <v>67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</row>
    <row r="5" spans="1:31" s="3" customFormat="1" ht="15.5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31" s="3" customFormat="1" ht="15.5" x14ac:dyDescent="0.35">
      <c r="A6" s="32" t="s">
        <v>70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</row>
    <row r="7" spans="1:31" s="1" customFormat="1" ht="16.5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Q7" s="2"/>
      <c r="R7" s="2"/>
      <c r="S7" s="2"/>
      <c r="T7" s="3"/>
      <c r="U7" s="3"/>
      <c r="V7" s="3"/>
      <c r="W7" s="3"/>
    </row>
    <row r="8" spans="1:31" s="1" customFormat="1" ht="69.75" customHeight="1" x14ac:dyDescent="0.35">
      <c r="A8" s="24" t="s">
        <v>0</v>
      </c>
      <c r="B8" s="24" t="s">
        <v>1</v>
      </c>
      <c r="C8" s="24" t="s">
        <v>2</v>
      </c>
      <c r="D8" s="25" t="s">
        <v>3</v>
      </c>
      <c r="E8" s="26" t="s">
        <v>4</v>
      </c>
      <c r="F8" s="26" t="s">
        <v>5</v>
      </c>
      <c r="G8" s="26" t="s">
        <v>6</v>
      </c>
      <c r="H8" s="24" t="s">
        <v>7</v>
      </c>
      <c r="I8" s="24"/>
      <c r="J8" s="24"/>
      <c r="K8" s="24"/>
      <c r="L8" s="24" t="s">
        <v>8</v>
      </c>
      <c r="M8" s="24"/>
      <c r="N8" s="29" t="s">
        <v>9</v>
      </c>
      <c r="O8" s="29" t="s">
        <v>10</v>
      </c>
      <c r="P8" s="33" t="s">
        <v>11</v>
      </c>
      <c r="Q8" s="25" t="s">
        <v>12</v>
      </c>
      <c r="R8" s="25"/>
      <c r="S8" s="37" t="s">
        <v>13</v>
      </c>
      <c r="T8" s="37" t="s">
        <v>14</v>
      </c>
      <c r="U8" s="42" t="s">
        <v>15</v>
      </c>
      <c r="V8" s="42"/>
      <c r="W8" s="42"/>
      <c r="X8" s="42"/>
      <c r="Y8" s="42"/>
      <c r="Z8" s="42"/>
      <c r="AA8" s="43" t="s">
        <v>16</v>
      </c>
      <c r="AB8" s="44"/>
      <c r="AC8" s="24" t="s">
        <v>17</v>
      </c>
      <c r="AD8" s="24" t="s">
        <v>18</v>
      </c>
      <c r="AE8" s="24"/>
    </row>
    <row r="9" spans="1:31" s="4" customFormat="1" ht="69" customHeight="1" x14ac:dyDescent="0.35">
      <c r="A9" s="24"/>
      <c r="B9" s="24"/>
      <c r="C9" s="24"/>
      <c r="D9" s="25"/>
      <c r="E9" s="27"/>
      <c r="F9" s="27"/>
      <c r="G9" s="27"/>
      <c r="H9" s="24" t="s">
        <v>19</v>
      </c>
      <c r="I9" s="24" t="s">
        <v>20</v>
      </c>
      <c r="J9" s="24" t="s">
        <v>21</v>
      </c>
      <c r="K9" s="26" t="s">
        <v>22</v>
      </c>
      <c r="L9" s="24"/>
      <c r="M9" s="24"/>
      <c r="N9" s="29"/>
      <c r="O9" s="29"/>
      <c r="P9" s="34"/>
      <c r="Q9" s="25"/>
      <c r="R9" s="25"/>
      <c r="S9" s="38"/>
      <c r="T9" s="38"/>
      <c r="U9" s="36" t="s">
        <v>23</v>
      </c>
      <c r="V9" s="36"/>
      <c r="W9" s="29" t="s">
        <v>24</v>
      </c>
      <c r="X9" s="29"/>
      <c r="Y9" s="40" t="s">
        <v>25</v>
      </c>
      <c r="Z9" s="41"/>
      <c r="AA9" s="45"/>
      <c r="AB9" s="46"/>
      <c r="AC9" s="24"/>
      <c r="AD9" s="24"/>
      <c r="AE9" s="24"/>
    </row>
    <row r="10" spans="1:31" s="4" customFormat="1" ht="75.75" customHeight="1" x14ac:dyDescent="0.35">
      <c r="A10" s="24"/>
      <c r="B10" s="24"/>
      <c r="C10" s="24"/>
      <c r="D10" s="25"/>
      <c r="E10" s="28"/>
      <c r="F10" s="28"/>
      <c r="G10" s="28"/>
      <c r="H10" s="24"/>
      <c r="I10" s="24"/>
      <c r="J10" s="24"/>
      <c r="K10" s="28"/>
      <c r="L10" s="17" t="s">
        <v>26</v>
      </c>
      <c r="M10" s="16" t="s">
        <v>27</v>
      </c>
      <c r="N10" s="29"/>
      <c r="O10" s="29"/>
      <c r="P10" s="35"/>
      <c r="Q10" s="19" t="s">
        <v>28</v>
      </c>
      <c r="R10" s="19" t="s">
        <v>29</v>
      </c>
      <c r="S10" s="39"/>
      <c r="T10" s="39"/>
      <c r="U10" s="14" t="s">
        <v>30</v>
      </c>
      <c r="V10" s="14" t="s">
        <v>31</v>
      </c>
      <c r="W10" s="14" t="s">
        <v>30</v>
      </c>
      <c r="X10" s="14" t="s">
        <v>31</v>
      </c>
      <c r="Y10" s="17" t="s">
        <v>30</v>
      </c>
      <c r="Z10" s="18" t="s">
        <v>31</v>
      </c>
      <c r="AA10" s="17" t="s">
        <v>30</v>
      </c>
      <c r="AB10" s="18" t="s">
        <v>31</v>
      </c>
      <c r="AC10" s="24"/>
      <c r="AD10" s="15" t="s">
        <v>32</v>
      </c>
      <c r="AE10" s="16" t="s">
        <v>33</v>
      </c>
    </row>
    <row r="11" spans="1:31" s="6" customFormat="1" ht="15.5" x14ac:dyDescent="0.3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  <c r="N11" s="5">
        <v>14</v>
      </c>
      <c r="O11" s="5">
        <v>15</v>
      </c>
      <c r="P11" s="5">
        <v>16</v>
      </c>
      <c r="Q11" s="5">
        <v>17</v>
      </c>
      <c r="R11" s="5">
        <v>18</v>
      </c>
      <c r="S11" s="5">
        <v>19</v>
      </c>
      <c r="T11" s="5">
        <v>20</v>
      </c>
      <c r="U11" s="5">
        <v>21</v>
      </c>
      <c r="V11" s="5">
        <v>22</v>
      </c>
      <c r="W11" s="5">
        <v>23</v>
      </c>
      <c r="X11" s="5">
        <v>24</v>
      </c>
      <c r="Y11" s="5">
        <v>25</v>
      </c>
      <c r="Z11" s="5">
        <v>26</v>
      </c>
      <c r="AA11" s="5">
        <v>27</v>
      </c>
      <c r="AB11" s="5">
        <v>28</v>
      </c>
      <c r="AC11" s="5">
        <v>29</v>
      </c>
      <c r="AD11" s="5">
        <v>30</v>
      </c>
      <c r="AE11" s="5">
        <v>31</v>
      </c>
    </row>
    <row r="12" spans="1:31" s="6" customFormat="1" ht="15.5" x14ac:dyDescent="0.35">
      <c r="A12" s="12" t="s">
        <v>62</v>
      </c>
      <c r="B12" s="13" t="s">
        <v>63</v>
      </c>
      <c r="C12" s="12"/>
      <c r="D12" s="12" t="s">
        <v>34</v>
      </c>
      <c r="E12" s="12" t="s">
        <v>34</v>
      </c>
      <c r="F12" s="12" t="s">
        <v>34</v>
      </c>
      <c r="G12" s="12" t="s">
        <v>34</v>
      </c>
      <c r="H12" s="12" t="s">
        <v>34</v>
      </c>
      <c r="I12" s="12" t="s">
        <v>34</v>
      </c>
      <c r="J12" s="12" t="s">
        <v>34</v>
      </c>
      <c r="K12" s="12" t="s">
        <v>34</v>
      </c>
      <c r="L12" s="12" t="s">
        <v>34</v>
      </c>
      <c r="M12" s="12" t="s">
        <v>34</v>
      </c>
      <c r="N12" s="12" t="s">
        <v>34</v>
      </c>
      <c r="O12" s="12" t="s">
        <v>34</v>
      </c>
      <c r="P12" s="12" t="s">
        <v>34</v>
      </c>
      <c r="Q12" s="12" t="s">
        <v>34</v>
      </c>
      <c r="R12" s="12" t="s">
        <v>34</v>
      </c>
      <c r="S12" s="12" t="s">
        <v>34</v>
      </c>
      <c r="T12" s="12">
        <f>T16</f>
        <v>19988</v>
      </c>
      <c r="U12" s="20" t="s">
        <v>34</v>
      </c>
      <c r="V12" s="20" t="s">
        <v>34</v>
      </c>
      <c r="W12" s="20" t="s">
        <v>34</v>
      </c>
      <c r="X12" s="20" t="s">
        <v>34</v>
      </c>
      <c r="Y12" s="20" t="s">
        <v>34</v>
      </c>
      <c r="Z12" s="20" t="s">
        <v>34</v>
      </c>
      <c r="AA12" s="20" t="s">
        <v>34</v>
      </c>
      <c r="AB12" s="20" t="s">
        <v>34</v>
      </c>
      <c r="AC12" s="12" t="s">
        <v>34</v>
      </c>
      <c r="AD12" s="12" t="s">
        <v>34</v>
      </c>
      <c r="AE12" s="12" t="s">
        <v>34</v>
      </c>
    </row>
    <row r="13" spans="1:31" ht="23" x14ac:dyDescent="0.25">
      <c r="A13" s="7" t="s">
        <v>38</v>
      </c>
      <c r="B13" s="8" t="s">
        <v>39</v>
      </c>
      <c r="C13" s="12" t="s">
        <v>37</v>
      </c>
      <c r="D13" s="12" t="s">
        <v>34</v>
      </c>
      <c r="E13" s="12" t="s">
        <v>34</v>
      </c>
      <c r="F13" s="12" t="s">
        <v>34</v>
      </c>
      <c r="G13" s="12" t="s">
        <v>34</v>
      </c>
      <c r="H13" s="12" t="s">
        <v>34</v>
      </c>
      <c r="I13" s="12" t="s">
        <v>34</v>
      </c>
      <c r="J13" s="12" t="s">
        <v>34</v>
      </c>
      <c r="K13" s="12" t="s">
        <v>34</v>
      </c>
      <c r="L13" s="12" t="s">
        <v>34</v>
      </c>
      <c r="M13" s="12" t="s">
        <v>34</v>
      </c>
      <c r="N13" s="12" t="s">
        <v>34</v>
      </c>
      <c r="O13" s="12" t="s">
        <v>34</v>
      </c>
      <c r="P13" s="12" t="s">
        <v>34</v>
      </c>
      <c r="Q13" s="20" t="s">
        <v>34</v>
      </c>
      <c r="R13" s="20" t="s">
        <v>34</v>
      </c>
      <c r="S13" s="20" t="s">
        <v>34</v>
      </c>
      <c r="T13" s="20" t="s">
        <v>34</v>
      </c>
      <c r="U13" s="20" t="s">
        <v>34</v>
      </c>
      <c r="V13" s="20" t="s">
        <v>34</v>
      </c>
      <c r="W13" s="20" t="s">
        <v>34</v>
      </c>
      <c r="X13" s="20" t="s">
        <v>34</v>
      </c>
      <c r="Y13" s="12" t="s">
        <v>34</v>
      </c>
      <c r="Z13" s="12" t="s">
        <v>34</v>
      </c>
      <c r="AA13" s="12" t="s">
        <v>34</v>
      </c>
      <c r="AB13" s="12" t="s">
        <v>34</v>
      </c>
      <c r="AC13" s="12" t="s">
        <v>34</v>
      </c>
      <c r="AD13" s="12" t="s">
        <v>34</v>
      </c>
      <c r="AE13" s="12" t="s">
        <v>34</v>
      </c>
    </row>
    <row r="14" spans="1:31" ht="34.5" x14ac:dyDescent="0.25">
      <c r="A14" s="7" t="s">
        <v>40</v>
      </c>
      <c r="B14" s="8" t="s">
        <v>41</v>
      </c>
      <c r="C14" s="12" t="s">
        <v>37</v>
      </c>
      <c r="D14" s="12" t="s">
        <v>34</v>
      </c>
      <c r="E14" s="12" t="s">
        <v>34</v>
      </c>
      <c r="F14" s="12" t="s">
        <v>34</v>
      </c>
      <c r="G14" s="12" t="s">
        <v>34</v>
      </c>
      <c r="H14" s="12" t="s">
        <v>34</v>
      </c>
      <c r="I14" s="12" t="s">
        <v>34</v>
      </c>
      <c r="J14" s="12" t="s">
        <v>34</v>
      </c>
      <c r="K14" s="12" t="s">
        <v>34</v>
      </c>
      <c r="L14" s="12" t="s">
        <v>34</v>
      </c>
      <c r="M14" s="12" t="s">
        <v>34</v>
      </c>
      <c r="N14" s="12" t="s">
        <v>34</v>
      </c>
      <c r="O14" s="12" t="s">
        <v>34</v>
      </c>
      <c r="P14" s="12" t="s">
        <v>34</v>
      </c>
      <c r="Q14" s="12" t="s">
        <v>34</v>
      </c>
      <c r="R14" s="12" t="s">
        <v>34</v>
      </c>
      <c r="S14" s="12" t="s">
        <v>34</v>
      </c>
      <c r="T14" s="12" t="s">
        <v>34</v>
      </c>
      <c r="U14" s="12" t="s">
        <v>34</v>
      </c>
      <c r="V14" s="12" t="s">
        <v>34</v>
      </c>
      <c r="W14" s="12" t="s">
        <v>34</v>
      </c>
      <c r="X14" s="12" t="s">
        <v>34</v>
      </c>
      <c r="Y14" s="12" t="s">
        <v>34</v>
      </c>
      <c r="Z14" s="12" t="s">
        <v>34</v>
      </c>
      <c r="AA14" s="12" t="s">
        <v>34</v>
      </c>
      <c r="AB14" s="12" t="s">
        <v>34</v>
      </c>
      <c r="AC14" s="12" t="s">
        <v>34</v>
      </c>
      <c r="AD14" s="12" t="s">
        <v>34</v>
      </c>
      <c r="AE14" s="12" t="s">
        <v>34</v>
      </c>
    </row>
    <row r="15" spans="1:31" ht="23" x14ac:dyDescent="0.25">
      <c r="A15" s="12" t="s">
        <v>42</v>
      </c>
      <c r="B15" s="13" t="s">
        <v>43</v>
      </c>
      <c r="C15" s="12" t="s">
        <v>37</v>
      </c>
      <c r="D15" s="12" t="s">
        <v>34</v>
      </c>
      <c r="E15" s="12" t="s">
        <v>34</v>
      </c>
      <c r="F15" s="12" t="s">
        <v>34</v>
      </c>
      <c r="G15" s="12" t="s">
        <v>34</v>
      </c>
      <c r="H15" s="12" t="s">
        <v>34</v>
      </c>
      <c r="I15" s="12" t="s">
        <v>34</v>
      </c>
      <c r="J15" s="12" t="s">
        <v>34</v>
      </c>
      <c r="K15" s="12" t="s">
        <v>34</v>
      </c>
      <c r="L15" s="12" t="s">
        <v>34</v>
      </c>
      <c r="M15" s="12" t="s">
        <v>34</v>
      </c>
      <c r="N15" s="12" t="s">
        <v>34</v>
      </c>
      <c r="O15" s="12" t="s">
        <v>34</v>
      </c>
      <c r="P15" s="12" t="s">
        <v>34</v>
      </c>
      <c r="Q15" s="12" t="s">
        <v>34</v>
      </c>
      <c r="R15" s="12" t="s">
        <v>34</v>
      </c>
      <c r="S15" s="12" t="s">
        <v>34</v>
      </c>
      <c r="T15" s="12" t="s">
        <v>34</v>
      </c>
      <c r="U15" s="12" t="s">
        <v>34</v>
      </c>
      <c r="V15" s="12" t="s">
        <v>34</v>
      </c>
      <c r="W15" s="12" t="s">
        <v>34</v>
      </c>
      <c r="X15" s="12" t="s">
        <v>34</v>
      </c>
      <c r="Y15" s="12" t="s">
        <v>34</v>
      </c>
      <c r="Z15" s="12" t="s">
        <v>34</v>
      </c>
      <c r="AA15" s="12" t="s">
        <v>34</v>
      </c>
      <c r="AB15" s="12" t="s">
        <v>34</v>
      </c>
      <c r="AC15" s="12" t="s">
        <v>34</v>
      </c>
      <c r="AD15" s="12" t="s">
        <v>34</v>
      </c>
      <c r="AE15" s="12" t="s">
        <v>34</v>
      </c>
    </row>
    <row r="16" spans="1:31" ht="34.5" x14ac:dyDescent="0.25">
      <c r="A16" s="12" t="s">
        <v>64</v>
      </c>
      <c r="B16" s="13" t="s">
        <v>44</v>
      </c>
      <c r="C16" s="12" t="s">
        <v>65</v>
      </c>
      <c r="D16" s="12">
        <v>1959</v>
      </c>
      <c r="E16" s="12" t="s">
        <v>34</v>
      </c>
      <c r="F16" s="12" t="s">
        <v>34</v>
      </c>
      <c r="G16" s="12" t="s">
        <v>34</v>
      </c>
      <c r="H16" s="12" t="s">
        <v>34</v>
      </c>
      <c r="I16" s="12" t="s">
        <v>34</v>
      </c>
      <c r="J16" s="12" t="s">
        <v>34</v>
      </c>
      <c r="K16" s="12" t="s">
        <v>34</v>
      </c>
      <c r="L16" s="12" t="s">
        <v>35</v>
      </c>
      <c r="M16" s="12" t="s">
        <v>36</v>
      </c>
      <c r="N16" s="12" t="s">
        <v>35</v>
      </c>
      <c r="O16" s="12" t="s">
        <v>36</v>
      </c>
      <c r="P16" s="12" t="s">
        <v>68</v>
      </c>
      <c r="Q16" s="20" t="s">
        <v>34</v>
      </c>
      <c r="R16" s="20" t="s">
        <v>34</v>
      </c>
      <c r="S16" s="20" t="s">
        <v>34</v>
      </c>
      <c r="T16" s="12">
        <v>19988</v>
      </c>
      <c r="U16" s="20" t="s">
        <v>34</v>
      </c>
      <c r="V16" s="20" t="s">
        <v>34</v>
      </c>
      <c r="W16" s="20" t="s">
        <v>34</v>
      </c>
      <c r="X16" s="20" t="s">
        <v>34</v>
      </c>
      <c r="Y16" s="20" t="s">
        <v>34</v>
      </c>
      <c r="Z16" s="20" t="s">
        <v>34</v>
      </c>
      <c r="AA16" s="12" t="s">
        <v>34</v>
      </c>
      <c r="AB16" s="12">
        <v>20</v>
      </c>
      <c r="AC16" s="13" t="s">
        <v>61</v>
      </c>
      <c r="AD16" s="12" t="s">
        <v>36</v>
      </c>
      <c r="AE16" s="12" t="s">
        <v>35</v>
      </c>
    </row>
    <row r="17" spans="1:31" ht="34.5" x14ac:dyDescent="0.25">
      <c r="A17" s="7" t="s">
        <v>45</v>
      </c>
      <c r="B17" s="8" t="s">
        <v>46</v>
      </c>
      <c r="C17" s="12" t="s">
        <v>34</v>
      </c>
      <c r="D17" s="12" t="s">
        <v>34</v>
      </c>
      <c r="E17" s="12" t="s">
        <v>34</v>
      </c>
      <c r="F17" s="12" t="s">
        <v>34</v>
      </c>
      <c r="G17" s="12" t="s">
        <v>34</v>
      </c>
      <c r="H17" s="12" t="s">
        <v>34</v>
      </c>
      <c r="I17" s="12" t="s">
        <v>34</v>
      </c>
      <c r="J17" s="12" t="s">
        <v>34</v>
      </c>
      <c r="K17" s="12" t="s">
        <v>34</v>
      </c>
      <c r="L17" s="12" t="s">
        <v>34</v>
      </c>
      <c r="M17" s="12" t="s">
        <v>34</v>
      </c>
      <c r="N17" s="12" t="s">
        <v>34</v>
      </c>
      <c r="O17" s="12" t="s">
        <v>34</v>
      </c>
      <c r="P17" s="12" t="s">
        <v>34</v>
      </c>
      <c r="Q17" s="20" t="s">
        <v>34</v>
      </c>
      <c r="R17" s="20" t="s">
        <v>34</v>
      </c>
      <c r="S17" s="20" t="s">
        <v>34</v>
      </c>
      <c r="T17" s="20" t="s">
        <v>34</v>
      </c>
      <c r="U17" s="20" t="s">
        <v>34</v>
      </c>
      <c r="V17" s="20" t="s">
        <v>34</v>
      </c>
      <c r="W17" s="20" t="s">
        <v>34</v>
      </c>
      <c r="X17" s="20" t="s">
        <v>34</v>
      </c>
      <c r="Y17" s="12" t="s">
        <v>34</v>
      </c>
      <c r="Z17" s="12" t="s">
        <v>34</v>
      </c>
      <c r="AA17" s="12" t="s">
        <v>34</v>
      </c>
      <c r="AB17" s="12" t="s">
        <v>34</v>
      </c>
      <c r="AC17" s="12" t="s">
        <v>34</v>
      </c>
      <c r="AD17" s="12" t="s">
        <v>34</v>
      </c>
      <c r="AE17" s="12" t="s">
        <v>34</v>
      </c>
    </row>
    <row r="18" spans="1:31" ht="34.5" x14ac:dyDescent="0.25">
      <c r="A18" s="7" t="s">
        <v>47</v>
      </c>
      <c r="B18" s="8" t="s">
        <v>48</v>
      </c>
      <c r="C18" s="12" t="s">
        <v>34</v>
      </c>
      <c r="D18" s="12" t="s">
        <v>34</v>
      </c>
      <c r="E18" s="12" t="s">
        <v>34</v>
      </c>
      <c r="F18" s="12" t="s">
        <v>34</v>
      </c>
      <c r="G18" s="12" t="s">
        <v>34</v>
      </c>
      <c r="H18" s="12" t="s">
        <v>34</v>
      </c>
      <c r="I18" s="12" t="s">
        <v>34</v>
      </c>
      <c r="J18" s="12" t="s">
        <v>34</v>
      </c>
      <c r="K18" s="12" t="s">
        <v>34</v>
      </c>
      <c r="L18" s="12" t="s">
        <v>34</v>
      </c>
      <c r="M18" s="12" t="s">
        <v>34</v>
      </c>
      <c r="N18" s="12" t="s">
        <v>34</v>
      </c>
      <c r="O18" s="12" t="s">
        <v>34</v>
      </c>
      <c r="P18" s="12" t="s">
        <v>34</v>
      </c>
      <c r="Q18" s="20" t="s">
        <v>34</v>
      </c>
      <c r="R18" s="20" t="s">
        <v>34</v>
      </c>
      <c r="S18" s="20" t="s">
        <v>34</v>
      </c>
      <c r="T18" s="20" t="s">
        <v>34</v>
      </c>
      <c r="U18" s="20" t="s">
        <v>34</v>
      </c>
      <c r="V18" s="20" t="s">
        <v>34</v>
      </c>
      <c r="W18" s="20" t="s">
        <v>34</v>
      </c>
      <c r="X18" s="20" t="s">
        <v>34</v>
      </c>
      <c r="Y18" s="12" t="s">
        <v>34</v>
      </c>
      <c r="Z18" s="12" t="s">
        <v>34</v>
      </c>
      <c r="AA18" s="12" t="s">
        <v>34</v>
      </c>
      <c r="AB18" s="12" t="s">
        <v>34</v>
      </c>
      <c r="AC18" s="12" t="s">
        <v>34</v>
      </c>
      <c r="AD18" s="12" t="s">
        <v>34</v>
      </c>
      <c r="AE18" s="12" t="s">
        <v>34</v>
      </c>
    </row>
    <row r="19" spans="1:31" ht="11.5" x14ac:dyDescent="0.25">
      <c r="A19" s="7" t="s">
        <v>49</v>
      </c>
      <c r="B19" s="8" t="s">
        <v>50</v>
      </c>
      <c r="C19" s="12" t="s">
        <v>34</v>
      </c>
      <c r="D19" s="12" t="s">
        <v>34</v>
      </c>
      <c r="E19" s="12" t="s">
        <v>34</v>
      </c>
      <c r="F19" s="12" t="s">
        <v>34</v>
      </c>
      <c r="G19" s="12" t="s">
        <v>34</v>
      </c>
      <c r="H19" s="12" t="s">
        <v>34</v>
      </c>
      <c r="I19" s="12" t="s">
        <v>34</v>
      </c>
      <c r="J19" s="12" t="s">
        <v>34</v>
      </c>
      <c r="K19" s="12" t="s">
        <v>34</v>
      </c>
      <c r="L19" s="12" t="s">
        <v>34</v>
      </c>
      <c r="M19" s="12" t="s">
        <v>34</v>
      </c>
      <c r="N19" s="12" t="s">
        <v>34</v>
      </c>
      <c r="O19" s="12" t="s">
        <v>34</v>
      </c>
      <c r="P19" s="12" t="s">
        <v>34</v>
      </c>
      <c r="Q19" s="20" t="s">
        <v>34</v>
      </c>
      <c r="R19" s="20" t="s">
        <v>34</v>
      </c>
      <c r="S19" s="20" t="s">
        <v>34</v>
      </c>
      <c r="T19" s="20" t="s">
        <v>34</v>
      </c>
      <c r="U19" s="20" t="s">
        <v>34</v>
      </c>
      <c r="V19" s="20" t="s">
        <v>34</v>
      </c>
      <c r="W19" s="20" t="s">
        <v>34</v>
      </c>
      <c r="X19" s="20" t="s">
        <v>34</v>
      </c>
      <c r="Y19" s="12" t="s">
        <v>34</v>
      </c>
      <c r="Z19" s="12" t="s">
        <v>34</v>
      </c>
      <c r="AA19" s="12" t="s">
        <v>34</v>
      </c>
      <c r="AB19" s="12" t="s">
        <v>34</v>
      </c>
      <c r="AC19" s="12" t="s">
        <v>34</v>
      </c>
      <c r="AD19" s="12" t="s">
        <v>34</v>
      </c>
      <c r="AE19" s="12" t="s">
        <v>34</v>
      </c>
    </row>
    <row r="20" spans="1:31" ht="23" x14ac:dyDescent="0.25">
      <c r="A20" s="7" t="s">
        <v>51</v>
      </c>
      <c r="B20" s="8" t="s">
        <v>52</v>
      </c>
      <c r="C20" s="12" t="s">
        <v>34</v>
      </c>
      <c r="D20" s="12" t="s">
        <v>34</v>
      </c>
      <c r="E20" s="12" t="s">
        <v>34</v>
      </c>
      <c r="F20" s="12" t="s">
        <v>34</v>
      </c>
      <c r="G20" s="12" t="s">
        <v>34</v>
      </c>
      <c r="H20" s="12" t="s">
        <v>34</v>
      </c>
      <c r="I20" s="12" t="s">
        <v>34</v>
      </c>
      <c r="J20" s="12" t="s">
        <v>34</v>
      </c>
      <c r="K20" s="12" t="s">
        <v>34</v>
      </c>
      <c r="L20" s="12" t="s">
        <v>34</v>
      </c>
      <c r="M20" s="12" t="s">
        <v>34</v>
      </c>
      <c r="N20" s="12" t="s">
        <v>34</v>
      </c>
      <c r="O20" s="12" t="s">
        <v>34</v>
      </c>
      <c r="P20" s="12" t="s">
        <v>34</v>
      </c>
      <c r="Q20" s="20" t="s">
        <v>34</v>
      </c>
      <c r="R20" s="20" t="s">
        <v>34</v>
      </c>
      <c r="S20" s="20" t="s">
        <v>34</v>
      </c>
      <c r="T20" s="20" t="s">
        <v>34</v>
      </c>
      <c r="U20" s="20" t="s">
        <v>34</v>
      </c>
      <c r="V20" s="20" t="s">
        <v>34</v>
      </c>
      <c r="W20" s="20" t="s">
        <v>34</v>
      </c>
      <c r="X20" s="20" t="s">
        <v>34</v>
      </c>
      <c r="Y20" s="12" t="s">
        <v>34</v>
      </c>
      <c r="Z20" s="12" t="s">
        <v>34</v>
      </c>
      <c r="AA20" s="12" t="s">
        <v>34</v>
      </c>
      <c r="AB20" s="12" t="s">
        <v>34</v>
      </c>
      <c r="AC20" s="12" t="s">
        <v>34</v>
      </c>
      <c r="AD20" s="12" t="s">
        <v>34</v>
      </c>
      <c r="AE20" s="12" t="s">
        <v>34</v>
      </c>
    </row>
    <row r="21" spans="1:31" ht="23" x14ac:dyDescent="0.25">
      <c r="A21" s="7" t="s">
        <v>53</v>
      </c>
      <c r="B21" s="8" t="s">
        <v>54</v>
      </c>
      <c r="C21" s="12" t="s">
        <v>34</v>
      </c>
      <c r="D21" s="12" t="s">
        <v>34</v>
      </c>
      <c r="E21" s="12" t="s">
        <v>34</v>
      </c>
      <c r="F21" s="12" t="s">
        <v>34</v>
      </c>
      <c r="G21" s="12" t="s">
        <v>34</v>
      </c>
      <c r="H21" s="12" t="s">
        <v>34</v>
      </c>
      <c r="I21" s="12" t="s">
        <v>34</v>
      </c>
      <c r="J21" s="12" t="s">
        <v>34</v>
      </c>
      <c r="K21" s="12" t="s">
        <v>34</v>
      </c>
      <c r="L21" s="12" t="s">
        <v>34</v>
      </c>
      <c r="M21" s="12" t="s">
        <v>34</v>
      </c>
      <c r="N21" s="12" t="s">
        <v>34</v>
      </c>
      <c r="O21" s="12" t="s">
        <v>34</v>
      </c>
      <c r="P21" s="12" t="s">
        <v>34</v>
      </c>
      <c r="Q21" s="20" t="s">
        <v>34</v>
      </c>
      <c r="R21" s="20" t="s">
        <v>34</v>
      </c>
      <c r="S21" s="20" t="s">
        <v>34</v>
      </c>
      <c r="T21" s="20" t="s">
        <v>34</v>
      </c>
      <c r="U21" s="20" t="s">
        <v>34</v>
      </c>
      <c r="V21" s="20" t="s">
        <v>34</v>
      </c>
      <c r="W21" s="20" t="s">
        <v>34</v>
      </c>
      <c r="X21" s="20" t="s">
        <v>34</v>
      </c>
      <c r="Y21" s="12" t="s">
        <v>34</v>
      </c>
      <c r="Z21" s="12" t="s">
        <v>34</v>
      </c>
      <c r="AA21" s="12" t="s">
        <v>34</v>
      </c>
      <c r="AB21" s="12" t="s">
        <v>34</v>
      </c>
      <c r="AC21" s="12" t="s">
        <v>34</v>
      </c>
      <c r="AD21" s="12" t="s">
        <v>34</v>
      </c>
      <c r="AE21" s="12" t="s">
        <v>34</v>
      </c>
    </row>
    <row r="22" spans="1:31" ht="34.5" x14ac:dyDescent="0.25">
      <c r="A22" s="7" t="s">
        <v>55</v>
      </c>
      <c r="B22" s="8" t="s">
        <v>56</v>
      </c>
      <c r="C22" s="12" t="s">
        <v>37</v>
      </c>
      <c r="D22" s="12" t="s">
        <v>34</v>
      </c>
      <c r="E22" s="12" t="s">
        <v>34</v>
      </c>
      <c r="F22" s="12" t="s">
        <v>34</v>
      </c>
      <c r="G22" s="12" t="s">
        <v>34</v>
      </c>
      <c r="H22" s="12" t="s">
        <v>34</v>
      </c>
      <c r="I22" s="12" t="s">
        <v>34</v>
      </c>
      <c r="J22" s="12" t="s">
        <v>34</v>
      </c>
      <c r="K22" s="12" t="s">
        <v>34</v>
      </c>
      <c r="L22" s="12" t="s">
        <v>34</v>
      </c>
      <c r="M22" s="12" t="s">
        <v>34</v>
      </c>
      <c r="N22" s="12" t="s">
        <v>34</v>
      </c>
      <c r="O22" s="12" t="s">
        <v>34</v>
      </c>
      <c r="P22" s="12" t="s">
        <v>34</v>
      </c>
      <c r="Q22" s="12" t="s">
        <v>34</v>
      </c>
      <c r="R22" s="12" t="s">
        <v>34</v>
      </c>
      <c r="S22" s="12" t="s">
        <v>34</v>
      </c>
      <c r="T22" s="12" t="s">
        <v>34</v>
      </c>
      <c r="U22" s="12" t="s">
        <v>34</v>
      </c>
      <c r="V22" s="12" t="s">
        <v>34</v>
      </c>
      <c r="W22" s="12" t="s">
        <v>34</v>
      </c>
      <c r="X22" s="12" t="s">
        <v>34</v>
      </c>
      <c r="Y22" s="12" t="s">
        <v>34</v>
      </c>
      <c r="Z22" s="12" t="s">
        <v>34</v>
      </c>
      <c r="AA22" s="12" t="s">
        <v>34</v>
      </c>
      <c r="AB22" s="12" t="s">
        <v>34</v>
      </c>
      <c r="AC22" s="13" t="s">
        <v>34</v>
      </c>
      <c r="AD22" s="12" t="s">
        <v>34</v>
      </c>
      <c r="AE22" s="12" t="s">
        <v>34</v>
      </c>
    </row>
    <row r="23" spans="1:31" ht="23" x14ac:dyDescent="0.25">
      <c r="A23" s="12" t="s">
        <v>57</v>
      </c>
      <c r="B23" s="10" t="s">
        <v>58</v>
      </c>
      <c r="C23" s="12" t="s">
        <v>37</v>
      </c>
      <c r="D23" s="12" t="s">
        <v>34</v>
      </c>
      <c r="E23" s="12" t="s">
        <v>34</v>
      </c>
      <c r="F23" s="12" t="s">
        <v>34</v>
      </c>
      <c r="G23" s="12" t="s">
        <v>34</v>
      </c>
      <c r="H23" s="12" t="s">
        <v>34</v>
      </c>
      <c r="I23" s="12" t="s">
        <v>34</v>
      </c>
      <c r="J23" s="12" t="s">
        <v>34</v>
      </c>
      <c r="K23" s="12" t="s">
        <v>34</v>
      </c>
      <c r="L23" s="12" t="s">
        <v>34</v>
      </c>
      <c r="M23" s="12" t="s">
        <v>34</v>
      </c>
      <c r="N23" s="12" t="s">
        <v>34</v>
      </c>
      <c r="O23" s="12" t="s">
        <v>34</v>
      </c>
      <c r="P23" s="12" t="s">
        <v>34</v>
      </c>
      <c r="Q23" s="12" t="s">
        <v>34</v>
      </c>
      <c r="R23" s="12" t="s">
        <v>34</v>
      </c>
      <c r="S23" s="12" t="s">
        <v>34</v>
      </c>
      <c r="T23" s="12" t="s">
        <v>34</v>
      </c>
      <c r="U23" s="12" t="s">
        <v>34</v>
      </c>
      <c r="V23" s="12" t="s">
        <v>34</v>
      </c>
      <c r="W23" s="12" t="s">
        <v>34</v>
      </c>
      <c r="X23" s="12" t="s">
        <v>34</v>
      </c>
      <c r="Y23" s="12" t="s">
        <v>34</v>
      </c>
      <c r="Z23" s="12" t="s">
        <v>34</v>
      </c>
      <c r="AA23" s="12" t="s">
        <v>34</v>
      </c>
      <c r="AB23" s="12" t="s">
        <v>34</v>
      </c>
      <c r="AC23" s="13" t="s">
        <v>34</v>
      </c>
      <c r="AD23" s="12" t="s">
        <v>34</v>
      </c>
      <c r="AE23" s="12" t="s">
        <v>34</v>
      </c>
    </row>
    <row r="24" spans="1:31" ht="21" x14ac:dyDescent="0.25">
      <c r="A24" s="12" t="s">
        <v>59</v>
      </c>
      <c r="B24" s="11" t="s">
        <v>60</v>
      </c>
      <c r="C24" s="12" t="s">
        <v>37</v>
      </c>
      <c r="D24" s="12" t="s">
        <v>34</v>
      </c>
      <c r="E24" s="12" t="s">
        <v>34</v>
      </c>
      <c r="F24" s="12" t="s">
        <v>34</v>
      </c>
      <c r="G24" s="12" t="s">
        <v>34</v>
      </c>
      <c r="H24" s="12" t="s">
        <v>34</v>
      </c>
      <c r="I24" s="12" t="s">
        <v>34</v>
      </c>
      <c r="J24" s="12" t="s">
        <v>34</v>
      </c>
      <c r="K24" s="12" t="s">
        <v>34</v>
      </c>
      <c r="L24" s="12" t="s">
        <v>34</v>
      </c>
      <c r="M24" s="12" t="s">
        <v>34</v>
      </c>
      <c r="N24" s="12" t="s">
        <v>34</v>
      </c>
      <c r="O24" s="12" t="s">
        <v>34</v>
      </c>
      <c r="P24" s="12" t="s">
        <v>34</v>
      </c>
      <c r="Q24" s="20" t="s">
        <v>34</v>
      </c>
      <c r="R24" s="20" t="s">
        <v>34</v>
      </c>
      <c r="S24" s="20" t="s">
        <v>34</v>
      </c>
      <c r="T24" s="20" t="s">
        <v>34</v>
      </c>
      <c r="U24" s="20" t="s">
        <v>34</v>
      </c>
      <c r="V24" s="20" t="s">
        <v>34</v>
      </c>
      <c r="W24" s="20" t="s">
        <v>34</v>
      </c>
      <c r="X24" s="20" t="s">
        <v>34</v>
      </c>
      <c r="Y24" s="12" t="s">
        <v>34</v>
      </c>
      <c r="Z24" s="12" t="s">
        <v>34</v>
      </c>
      <c r="AA24" s="12" t="s">
        <v>34</v>
      </c>
      <c r="AB24" s="12" t="s">
        <v>34</v>
      </c>
      <c r="AC24" s="12" t="s">
        <v>34</v>
      </c>
      <c r="AD24" s="12" t="s">
        <v>34</v>
      </c>
      <c r="AE24" s="12" t="s">
        <v>34</v>
      </c>
    </row>
  </sheetData>
  <mergeCells count="30">
    <mergeCell ref="AD8:AE9"/>
    <mergeCell ref="W9:X9"/>
    <mergeCell ref="U9:V9"/>
    <mergeCell ref="S8:S10"/>
    <mergeCell ref="Y9:Z9"/>
    <mergeCell ref="U8:Z8"/>
    <mergeCell ref="T8:T10"/>
    <mergeCell ref="AA8:AB9"/>
    <mergeCell ref="AC8:AC10"/>
    <mergeCell ref="A4:R4"/>
    <mergeCell ref="A6:R6"/>
    <mergeCell ref="O8:O10"/>
    <mergeCell ref="P8:P10"/>
    <mergeCell ref="Q8:R9"/>
    <mergeCell ref="A1:N1"/>
    <mergeCell ref="A8:A10"/>
    <mergeCell ref="B8:B10"/>
    <mergeCell ref="C8:C10"/>
    <mergeCell ref="D8:D10"/>
    <mergeCell ref="E8:E10"/>
    <mergeCell ref="F8:F10"/>
    <mergeCell ref="G8:G10"/>
    <mergeCell ref="H8:K8"/>
    <mergeCell ref="L8:M9"/>
    <mergeCell ref="H9:H10"/>
    <mergeCell ref="I9:I10"/>
    <mergeCell ref="J9:J10"/>
    <mergeCell ref="K9:K10"/>
    <mergeCell ref="N8:N10"/>
    <mergeCell ref="A3:R3"/>
  </mergeCells>
  <phoneticPr fontId="14" type="noConversion"/>
  <pageMargins left="0.19685039370078741" right="0.11811023622047245" top="0.15748031496062992" bottom="0.15748031496062992" header="0.31496062992125984" footer="0.31496062992125984"/>
  <pageSetup paperSize="8" scale="46" fitToHeight="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Дружина Елена Анатольевна</dc:creator>
  <cp:lastModifiedBy>Афоничев Александр Николаевич</cp:lastModifiedBy>
  <cp:lastPrinted>2020-09-07T14:27:30Z</cp:lastPrinted>
  <dcterms:created xsi:type="dcterms:W3CDTF">2017-08-31T08:39:09Z</dcterms:created>
  <dcterms:modified xsi:type="dcterms:W3CDTF">2025-05-21T13:15:03Z</dcterms:modified>
</cp:coreProperties>
</file>